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awlho\Desktop\WORK\2025\0119\LWBRR\wk\"/>
    </mc:Choice>
  </mc:AlternateContent>
  <xr:revisionPtr revIDLastSave="0" documentId="13_ncr:1_{856F9D57-D97B-4AAE-8A9A-550C4C6CF5C5}" xr6:coauthVersionLast="47" xr6:coauthVersionMax="47" xr10:uidLastSave="{00000000-0000-0000-0000-000000000000}"/>
  <bookViews>
    <workbookView xWindow="-18640" yWindow="-11780" windowWidth="18430" windowHeight="17510" xr2:uid="{00000000-000D-0000-FFFF-FFFF00000000}"/>
  </bookViews>
  <sheets>
    <sheet name="Top100 G1 Races 2025" sheetId="1" r:id="rId1"/>
  </sheets>
  <definedNames>
    <definedName name="_xlnm._FilterDatabase" localSheetId="0" hidden="1">'Top100 G1 Races 2025'!$A$3:$I$103</definedName>
    <definedName name="_xlnm.Print_Titles" localSheetId="0">'Top100 G1 Races 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<sst xmlns="http://schemas.openxmlformats.org/spreadsheetml/2006/main" count="724" uniqueCount="214">
  <si>
    <t>排名</t>
  </si>
  <si>
    <t>賽事名稱</t>
  </si>
  <si>
    <t>途程(米)</t>
  </si>
  <si>
    <t>場地</t>
  </si>
  <si>
    <t>馬場</t>
  </si>
  <si>
    <t>國家/地區</t>
  </si>
  <si>
    <t>賽事水準
評分</t>
  </si>
  <si>
    <t>途程類別</t>
  </si>
  <si>
    <t>參賽資格</t>
  </si>
  <si>
    <t xml:space="preserve"> S</t>
  </si>
  <si>
    <t>5化郎 - 6.5化郎</t>
  </si>
  <si>
    <t>: 1000米 - 1300米</t>
  </si>
  <si>
    <t>5化郎 - 7.99化郎</t>
  </si>
  <si>
    <t>: 1000米 - 1599米</t>
  </si>
  <si>
    <t xml:space="preserve"> M</t>
  </si>
  <si>
    <t>6.51化郎 - 9.49化郎</t>
  </si>
  <si>
    <t>: 1301米 - 1899米</t>
  </si>
  <si>
    <t>8化郎 - 9.49化郎</t>
  </si>
  <si>
    <t>: 1600米 - 1899米</t>
  </si>
  <si>
    <t xml:space="preserve"> I</t>
  </si>
  <si>
    <t>9.5化郎 - 10.5化郎</t>
  </si>
  <si>
    <t>: 1900米 - 2100米</t>
  </si>
  <si>
    <t xml:space="preserve"> L</t>
  </si>
  <si>
    <t>10.51化郎 - 13.5化郎</t>
  </si>
  <si>
    <t>: 2101米- 2700米</t>
  </si>
  <si>
    <t xml:space="preserve"> E</t>
  </si>
  <si>
    <t>13.51化郎+</t>
  </si>
  <si>
    <t>: 2701米+</t>
  </si>
  <si>
    <t xml:space="preserve"> S (加拿大/美國)</t>
  </si>
  <si>
    <t xml:space="preserve"> M (加拿大/美國)</t>
  </si>
  <si>
    <t>途程
類別</t>
  </si>
  <si>
    <t>L</t>
  </si>
  <si>
    <t>I</t>
  </si>
  <si>
    <t>M</t>
  </si>
  <si>
    <t>20=</t>
  </si>
  <si>
    <t>S</t>
  </si>
  <si>
    <t>E</t>
  </si>
  <si>
    <t>71=</t>
  </si>
  <si>
    <t>泥地</t>
  </si>
  <si>
    <t>草地</t>
  </si>
  <si>
    <t>三歲以上</t>
  </si>
  <si>
    <t>四歲以上</t>
  </si>
  <si>
    <t>三歲以上 雌馬</t>
  </si>
  <si>
    <t>三歲</t>
  </si>
  <si>
    <t>兩歲以上</t>
  </si>
  <si>
    <t>日本</t>
  </si>
  <si>
    <t>阿聯酋</t>
  </si>
  <si>
    <t>法國</t>
  </si>
  <si>
    <t>英國</t>
  </si>
  <si>
    <t>愛爾蘭</t>
  </si>
  <si>
    <t>美國</t>
  </si>
  <si>
    <t>香港</t>
  </si>
  <si>
    <t>澳洲</t>
  </si>
  <si>
    <t>沙特阿拉伯</t>
  </si>
  <si>
    <t>東京</t>
  </si>
  <si>
    <t>美丹</t>
  </si>
  <si>
    <t>巴黎隆尚</t>
  </si>
  <si>
    <t>雅士谷</t>
  </si>
  <si>
    <t>阪神</t>
  </si>
  <si>
    <t>李奧柏</t>
  </si>
  <si>
    <t>中山</t>
  </si>
  <si>
    <t>多維爾</t>
  </si>
  <si>
    <t>約克</t>
  </si>
  <si>
    <t>沙田</t>
  </si>
  <si>
    <t>尚蒂伊</t>
  </si>
  <si>
    <t>沙丘園</t>
  </si>
  <si>
    <t>葉森</t>
  </si>
  <si>
    <t>沙拉托加</t>
  </si>
  <si>
    <t>費明頓</t>
  </si>
  <si>
    <t>滿利谷</t>
  </si>
  <si>
    <t>考菲爾德</t>
  </si>
  <si>
    <t>聖格盧</t>
  </si>
  <si>
    <t>玫瑰崗</t>
  </si>
  <si>
    <t>蘭域</t>
  </si>
  <si>
    <t>邱吉爾園</t>
  </si>
  <si>
    <t>堅蘭</t>
  </si>
  <si>
    <t>京都</t>
  </si>
  <si>
    <t>新市場</t>
  </si>
  <si>
    <t>灣流</t>
  </si>
  <si>
    <t>古活</t>
  </si>
  <si>
    <t>中京</t>
  </si>
  <si>
    <t>德爾馬</t>
  </si>
  <si>
    <t>卻拉</t>
  </si>
  <si>
    <t>大井</t>
  </si>
  <si>
    <t>安都拉茲</t>
  </si>
  <si>
    <t>日本盃</t>
  </si>
  <si>
    <t>杜拜司馬經典賽</t>
  </si>
  <si>
    <t>凱旋門大賽</t>
  </si>
  <si>
    <t>英皇錦標</t>
  </si>
  <si>
    <t>寶塚紀念賽</t>
  </si>
  <si>
    <t>愛爾蘭冠軍錦標</t>
  </si>
  <si>
    <t>秋季天皇賞</t>
  </si>
  <si>
    <t>有馬紀念賽</t>
  </si>
  <si>
    <t>傑克莫華大賽</t>
  </si>
  <si>
    <t>朱德望國際錦標</t>
  </si>
  <si>
    <t>育馬者盃草地大賽</t>
  </si>
  <si>
    <t>威爾斯親王錦標</t>
  </si>
  <si>
    <t>董事盃</t>
  </si>
  <si>
    <t>法國打吡大賽</t>
  </si>
  <si>
    <t>日蝕大賽</t>
  </si>
  <si>
    <t>浪琴香港盃</t>
  </si>
  <si>
    <t>浪琴香港一哩錦標</t>
  </si>
  <si>
    <t>加冕盃</t>
  </si>
  <si>
    <t>育馬者盃一哩大賽</t>
  </si>
  <si>
    <t>育馬者盃經典大賽</t>
  </si>
  <si>
    <t>覺士盾</t>
  </si>
  <si>
    <t>英國冠軍錦標</t>
  </si>
  <si>
    <t>女皇安妮錦標</t>
  </si>
  <si>
    <t>女皇銀禧紀念盃</t>
  </si>
  <si>
    <t>富衛保險女皇盃</t>
  </si>
  <si>
    <t>隆尚磨坊大賽</t>
  </si>
  <si>
    <t>文西錦標</t>
  </si>
  <si>
    <t>杜拜世界盃</t>
  </si>
  <si>
    <t>女皇伊利沙伯二世錦標</t>
  </si>
  <si>
    <t>安田紀念賽</t>
  </si>
  <si>
    <t>聖格盧大賽</t>
  </si>
  <si>
    <t>杜拜草地大賽</t>
  </si>
  <si>
    <t>浪琴香港瓶</t>
  </si>
  <si>
    <t>佐治萊德錦標</t>
  </si>
  <si>
    <t>貝蒙錦標</t>
  </si>
  <si>
    <t>女皇伊利沙伯錦標</t>
  </si>
  <si>
    <t>根利錦標</t>
  </si>
  <si>
    <t>沙特盃</t>
  </si>
  <si>
    <t>肯塔基打吡大賽</t>
  </si>
  <si>
    <t>大阪盃</t>
  </si>
  <si>
    <t>戴花錦標</t>
  </si>
  <si>
    <t>聖詹姆士皇宮錦標</t>
  </si>
  <si>
    <t>史密夫錦標</t>
  </si>
  <si>
    <t>日本打吡大賽</t>
  </si>
  <si>
    <t>一哩冠軍賽</t>
  </si>
  <si>
    <t>東寶錦標</t>
  </si>
  <si>
    <t>雲絲仙子錦標</t>
  </si>
  <si>
    <t>英皇查理斯三世錦標</t>
  </si>
  <si>
    <t>浪琴香港短途錦標</t>
  </si>
  <si>
    <t>全齡錦標</t>
  </si>
  <si>
    <t>古活盃</t>
  </si>
  <si>
    <t>日本冠軍盃</t>
  </si>
  <si>
    <t>春季天皇賞</t>
  </si>
  <si>
    <t>薩塞克斯錦標</t>
  </si>
  <si>
    <t>東京大賞典</t>
  </si>
  <si>
    <t>雅士谷金盃</t>
  </si>
  <si>
    <t>日本二千堅尼</t>
  </si>
  <si>
    <t>愛爾蘭二千堅尼</t>
  </si>
  <si>
    <t>10=</t>
  </si>
  <si>
    <t>16=</t>
  </si>
  <si>
    <t>26=</t>
  </si>
  <si>
    <t>英國二千堅尼</t>
  </si>
  <si>
    <t>珠穆朗瑪峰錦標</t>
  </si>
  <si>
    <t>雍容爾雅錦標</t>
  </si>
  <si>
    <t>萬利嘉多錦標</t>
  </si>
  <si>
    <t>樂景傑錦標</t>
  </si>
  <si>
    <t>女皇伊利沙伯二世禧年誌慶錦標</t>
  </si>
  <si>
    <t>聖烈治錦標</t>
  </si>
  <si>
    <t>必利是錦標</t>
  </si>
  <si>
    <t>短途馬錦標</t>
  </si>
  <si>
    <t>巴登大賽</t>
  </si>
  <si>
    <t>森林大賽</t>
  </si>
  <si>
    <t>紐百利</t>
  </si>
  <si>
    <t>唐加士達</t>
  </si>
  <si>
    <t>賓利高</t>
  </si>
  <si>
    <t>巴登巴登</t>
  </si>
  <si>
    <t>德國</t>
  </si>
  <si>
    <t>2025年全球百大一級賽排名榜 (供三歲以上馬參加)</t>
  </si>
  <si>
    <t>1=</t>
  </si>
  <si>
    <t>8=</t>
  </si>
  <si>
    <t>13=</t>
  </si>
  <si>
    <t>24=</t>
  </si>
  <si>
    <t>32=</t>
  </si>
  <si>
    <t>35=</t>
  </si>
  <si>
    <t>41=</t>
  </si>
  <si>
    <t>47=</t>
  </si>
  <si>
    <t>52=</t>
  </si>
  <si>
    <t>54=</t>
  </si>
  <si>
    <t>58=</t>
  </si>
  <si>
    <t>60=</t>
  </si>
  <si>
    <t>67=</t>
  </si>
  <si>
    <t>Juddmonte Spinster Stakes</t>
  </si>
  <si>
    <t>78=</t>
  </si>
  <si>
    <t>83=</t>
  </si>
  <si>
    <t>92=</t>
  </si>
  <si>
    <t>97=</t>
  </si>
  <si>
    <t>達德素金盃</t>
  </si>
  <si>
    <t>主席短途獎</t>
  </si>
  <si>
    <t>冠軍一哩錦標</t>
  </si>
  <si>
    <t>百週年紀念短途盃</t>
  </si>
  <si>
    <t>莊柏德大賽</t>
  </si>
  <si>
    <t>紀爾斯大賽</t>
  </si>
  <si>
    <t>高松宮紀念賽</t>
  </si>
  <si>
    <t>二月錦標</t>
  </si>
  <si>
    <t>太平洋經典賽</t>
  </si>
  <si>
    <t>約克市錦標</t>
  </si>
  <si>
    <t>渣打冠軍暨遮打盃</t>
  </si>
  <si>
    <t>英國橡樹大賽</t>
  </si>
  <si>
    <t>富衛保險冠軍一哩賽</t>
  </si>
  <si>
    <t>鄧格錦標</t>
  </si>
  <si>
    <t>英國冠軍長途盃</t>
  </si>
  <si>
    <t>法國二千堅尼</t>
  </si>
  <si>
    <t>英國冠軍雌馬錦標</t>
  </si>
  <si>
    <t>冠軍短途錦標</t>
  </si>
  <si>
    <t>未來錦標</t>
  </si>
  <si>
    <t>雅佳特</t>
  </si>
  <si>
    <t>萬滿園</t>
  </si>
  <si>
    <t>三歲 雌馬</t>
  </si>
  <si>
    <t>賽馬會金盃</t>
  </si>
  <si>
    <t>史提芬科士打錦標</t>
  </si>
  <si>
    <t>韋特尼讓賽</t>
  </si>
  <si>
    <t>大都會讓賽</t>
  </si>
  <si>
    <t>飛馬世界盃邀請錦標</t>
  </si>
  <si>
    <t>邱吉爾園錦標</t>
  </si>
  <si>
    <t>冠軍錦標 (前稱麥堅倫錦標)</t>
  </si>
  <si>
    <t>全明星一哩賽</t>
  </si>
  <si>
    <t>祖夏殊草地經典賽</t>
  </si>
  <si>
    <t>赫斯基錦標賽</t>
  </si>
  <si>
    <t>美寶莉錦標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</si>
</sst>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;###0.00"/>
  </numFmts>
  <fonts count="9" x14ac:knownFonts="1">
    <font>
      <sz val="10"/>
      <color rgb="FF000000"/>
      <name val="Times New Roman"/>
      <charset val="204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theme="1"/>
      <name val="細明體_HKSCS"/>
      <family val="1"/>
      <charset val="136"/>
    </font>
    <font>
      <sz val="1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showGridLines="0" tabSelected="1" topLeftCell="B1" zoomScale="130" zoomScaleNormal="130" workbookViewId="0">
      <selection activeCell="B75" sqref="B75"/>
    </sheetView>
  </sheetViews>
  <sheetFormatPr defaultColWidth="9.33203125" defaultRowHeight="13.8" x14ac:dyDescent="0.25"/>
  <cols>
    <col min="1" max="1" width="5.77734375" style="2" customWidth="1"/>
    <col min="2" max="2" width="36.109375" style="1" customWidth="1"/>
    <col min="3" max="3" width="11.33203125" style="3" customWidth="1"/>
    <col min="4" max="4" width="9.44140625" style="3" bestFit="1" customWidth="1"/>
    <col min="5" max="5" width="9.6640625" style="3" customWidth="1"/>
    <col min="6" max="6" width="15.44140625" style="3" customWidth="1"/>
    <col min="7" max="7" width="13.44140625" style="3" customWidth="1"/>
    <col min="8" max="8" width="13.33203125" style="3" customWidth="1"/>
    <col min="9" max="9" width="14.109375" style="3" customWidth="1"/>
    <col min="10" max="10" width="14.109375" style="16" customWidth="1"/>
    <col min="11" max="11" width="4.44140625" style="16" customWidth="1"/>
    <col min="12" max="12" width="53.77734375" style="16" bestFit="1" customWidth="1"/>
    <col min="13" max="13" width="5.77734375" style="16" customWidth="1"/>
    <col min="14" max="14" width="4.77734375" style="2" customWidth="1"/>
    <col min="15" max="15" width="3" style="2" customWidth="1"/>
    <col min="16" max="16" width="19.44140625" style="2" bestFit="1" customWidth="1"/>
    <col min="17" max="17" width="5" style="2" customWidth="1"/>
    <col min="18" max="19" width="5.44140625" style="2" customWidth="1"/>
    <col min="20" max="20" width="8.109375" style="2" customWidth="1"/>
    <col min="21" max="16384" width="9.33203125" style="2"/>
  </cols>
  <sheetData>
    <row r="1" spans="1:20" ht="19.8" x14ac:dyDescent="0.25">
      <c r="A1" s="47" t="s">
        <v>162</v>
      </c>
      <c r="B1" s="47"/>
      <c r="C1" s="47"/>
      <c r="D1" s="47"/>
      <c r="E1" s="47"/>
      <c r="F1" s="47"/>
      <c r="G1" s="47"/>
      <c r="H1" s="47"/>
      <c r="I1" s="47"/>
    </row>
    <row r="2" spans="1:20" ht="18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20" s="5" customFormat="1" ht="28.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30</v>
      </c>
      <c r="F3" s="6" t="s">
        <v>4</v>
      </c>
      <c r="G3" s="6" t="s">
        <v>5</v>
      </c>
      <c r="H3" s="23" t="s">
        <v>8</v>
      </c>
      <c r="I3" s="7" t="s">
        <v>6</v>
      </c>
      <c r="J3" s="17"/>
      <c r="K3" s="17"/>
      <c r="L3" s="17"/>
      <c r="M3" s="17"/>
    </row>
    <row r="4" spans="1:20" s="4" customFormat="1" ht="14.4" x14ac:dyDescent="0.25">
      <c r="A4" s="38" t="s">
        <v>163</v>
      </c>
      <c r="B4" s="39" t="s">
        <v>85</v>
      </c>
      <c r="C4" s="40">
        <v>2400</v>
      </c>
      <c r="D4" s="40" t="s">
        <v>39</v>
      </c>
      <c r="E4" s="41" t="s">
        <v>31</v>
      </c>
      <c r="F4" s="41" t="s">
        <v>54</v>
      </c>
      <c r="G4" s="41" t="s">
        <v>45</v>
      </c>
      <c r="H4" s="42" t="s">
        <v>40</v>
      </c>
      <c r="I4" s="43">
        <v>126.25</v>
      </c>
      <c r="J4" s="18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4.4" x14ac:dyDescent="0.25">
      <c r="A5" s="38" t="s">
        <v>163</v>
      </c>
      <c r="B5" s="39" t="s">
        <v>106</v>
      </c>
      <c r="C5" s="40">
        <v>2000</v>
      </c>
      <c r="D5" s="40" t="s">
        <v>39</v>
      </c>
      <c r="E5" s="41" t="s">
        <v>32</v>
      </c>
      <c r="F5" s="41" t="s">
        <v>57</v>
      </c>
      <c r="G5" s="41" t="s">
        <v>48</v>
      </c>
      <c r="H5" s="42" t="s">
        <v>40</v>
      </c>
      <c r="I5" s="43">
        <v>126.25</v>
      </c>
      <c r="J5" s="18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4.4" x14ac:dyDescent="0.25">
      <c r="A6" s="38">
        <v>3</v>
      </c>
      <c r="B6" s="39" t="s">
        <v>104</v>
      </c>
      <c r="C6" s="40">
        <v>2000</v>
      </c>
      <c r="D6" s="40" t="s">
        <v>38</v>
      </c>
      <c r="E6" s="41" t="s">
        <v>32</v>
      </c>
      <c r="F6" s="41" t="s">
        <v>81</v>
      </c>
      <c r="G6" s="41" t="s">
        <v>50</v>
      </c>
      <c r="H6" s="42" t="s">
        <v>40</v>
      </c>
      <c r="I6" s="43">
        <v>125.5</v>
      </c>
      <c r="J6" s="18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4.4" x14ac:dyDescent="0.25">
      <c r="A7" s="38">
        <v>4</v>
      </c>
      <c r="B7" s="39" t="s">
        <v>88</v>
      </c>
      <c r="C7" s="40">
        <v>2400</v>
      </c>
      <c r="D7" s="40" t="s">
        <v>39</v>
      </c>
      <c r="E7" s="41" t="s">
        <v>31</v>
      </c>
      <c r="F7" s="41" t="s">
        <v>57</v>
      </c>
      <c r="G7" s="41" t="s">
        <v>48</v>
      </c>
      <c r="H7" s="42" t="s">
        <v>40</v>
      </c>
      <c r="I7" s="43">
        <v>125</v>
      </c>
      <c r="J7" s="18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4.4" x14ac:dyDescent="0.25">
      <c r="A8" s="38">
        <v>5</v>
      </c>
      <c r="B8" s="39" t="s">
        <v>86</v>
      </c>
      <c r="C8" s="40">
        <v>2410</v>
      </c>
      <c r="D8" s="40" t="s">
        <v>39</v>
      </c>
      <c r="E8" s="41" t="s">
        <v>31</v>
      </c>
      <c r="F8" s="41" t="s">
        <v>55</v>
      </c>
      <c r="G8" s="41" t="s">
        <v>46</v>
      </c>
      <c r="H8" s="42" t="s">
        <v>41</v>
      </c>
      <c r="I8" s="43">
        <v>124</v>
      </c>
      <c r="J8" s="18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4.4" x14ac:dyDescent="0.25">
      <c r="A9" s="38">
        <v>6</v>
      </c>
      <c r="B9" s="39" t="s">
        <v>87</v>
      </c>
      <c r="C9" s="40">
        <v>2400</v>
      </c>
      <c r="D9" s="40" t="s">
        <v>39</v>
      </c>
      <c r="E9" s="41" t="s">
        <v>31</v>
      </c>
      <c r="F9" s="41" t="s">
        <v>56</v>
      </c>
      <c r="G9" s="41" t="s">
        <v>47</v>
      </c>
      <c r="H9" s="42" t="s">
        <v>40</v>
      </c>
      <c r="I9" s="43">
        <v>123.75</v>
      </c>
      <c r="J9" s="18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4.4" x14ac:dyDescent="0.25">
      <c r="A10" s="38">
        <v>7</v>
      </c>
      <c r="B10" s="39" t="s">
        <v>99</v>
      </c>
      <c r="C10" s="40">
        <v>2000</v>
      </c>
      <c r="D10" s="40" t="s">
        <v>39</v>
      </c>
      <c r="E10" s="41" t="s">
        <v>32</v>
      </c>
      <c r="F10" s="41" t="s">
        <v>65</v>
      </c>
      <c r="G10" s="41" t="s">
        <v>48</v>
      </c>
      <c r="H10" s="42" t="s">
        <v>40</v>
      </c>
      <c r="I10" s="43">
        <v>123.25</v>
      </c>
      <c r="J10" s="18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4.4" x14ac:dyDescent="0.25">
      <c r="A11" s="38" t="s">
        <v>164</v>
      </c>
      <c r="B11" s="39" t="s">
        <v>96</v>
      </c>
      <c r="C11" s="40">
        <v>2000</v>
      </c>
      <c r="D11" s="40" t="s">
        <v>39</v>
      </c>
      <c r="E11" s="41" t="s">
        <v>32</v>
      </c>
      <c r="F11" s="41" t="s">
        <v>57</v>
      </c>
      <c r="G11" s="41" t="s">
        <v>48</v>
      </c>
      <c r="H11" s="42" t="s">
        <v>41</v>
      </c>
      <c r="I11" s="43">
        <v>122.25</v>
      </c>
      <c r="J11" s="18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s="4" customFormat="1" ht="14.4" x14ac:dyDescent="0.25">
      <c r="A12" s="38" t="s">
        <v>164</v>
      </c>
      <c r="B12" s="39" t="s">
        <v>91</v>
      </c>
      <c r="C12" s="40">
        <v>2000</v>
      </c>
      <c r="D12" s="40" t="s">
        <v>39</v>
      </c>
      <c r="E12" s="41" t="s">
        <v>32</v>
      </c>
      <c r="F12" s="41" t="s">
        <v>54</v>
      </c>
      <c r="G12" s="41" t="s">
        <v>45</v>
      </c>
      <c r="H12" s="42" t="s">
        <v>40</v>
      </c>
      <c r="I12" s="43">
        <v>122.25</v>
      </c>
      <c r="J12" s="18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s="4" customFormat="1" ht="14.4" x14ac:dyDescent="0.25">
      <c r="A13" s="38" t="s">
        <v>143</v>
      </c>
      <c r="B13" s="39" t="s">
        <v>92</v>
      </c>
      <c r="C13" s="40">
        <v>2500</v>
      </c>
      <c r="D13" s="40" t="s">
        <v>39</v>
      </c>
      <c r="E13" s="41" t="s">
        <v>31</v>
      </c>
      <c r="F13" s="41" t="s">
        <v>60</v>
      </c>
      <c r="G13" s="41" t="s">
        <v>45</v>
      </c>
      <c r="H13" s="42" t="s">
        <v>40</v>
      </c>
      <c r="I13" s="43">
        <v>121.5</v>
      </c>
      <c r="J13" s="18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s="4" customFormat="1" ht="14.4" x14ac:dyDescent="0.25">
      <c r="A14" s="38" t="s">
        <v>143</v>
      </c>
      <c r="B14" s="39" t="s">
        <v>141</v>
      </c>
      <c r="C14" s="40">
        <v>2000</v>
      </c>
      <c r="D14" s="40" t="s">
        <v>39</v>
      </c>
      <c r="E14" s="41" t="s">
        <v>32</v>
      </c>
      <c r="F14" s="41" t="s">
        <v>60</v>
      </c>
      <c r="G14" s="41" t="s">
        <v>45</v>
      </c>
      <c r="H14" s="42" t="s">
        <v>43</v>
      </c>
      <c r="I14" s="43">
        <v>121.5</v>
      </c>
      <c r="J14" s="18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s="4" customFormat="1" ht="14.4" x14ac:dyDescent="0.25">
      <c r="A15" s="38" t="s">
        <v>143</v>
      </c>
      <c r="B15" s="39" t="s">
        <v>181</v>
      </c>
      <c r="C15" s="40">
        <v>2100</v>
      </c>
      <c r="D15" s="40" t="s">
        <v>39</v>
      </c>
      <c r="E15" s="41" t="s">
        <v>32</v>
      </c>
      <c r="F15" s="41" t="s">
        <v>82</v>
      </c>
      <c r="G15" s="41" t="s">
        <v>49</v>
      </c>
      <c r="H15" s="42" t="s">
        <v>41</v>
      </c>
      <c r="I15" s="43">
        <v>121.5</v>
      </c>
      <c r="J15" s="18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s="4" customFormat="1" ht="14.4" x14ac:dyDescent="0.25">
      <c r="A16" s="38" t="s">
        <v>165</v>
      </c>
      <c r="B16" s="39" t="s">
        <v>102</v>
      </c>
      <c r="C16" s="40">
        <v>2400</v>
      </c>
      <c r="D16" s="40" t="s">
        <v>39</v>
      </c>
      <c r="E16" s="41" t="s">
        <v>31</v>
      </c>
      <c r="F16" s="41" t="s">
        <v>66</v>
      </c>
      <c r="G16" s="41" t="s">
        <v>48</v>
      </c>
      <c r="H16" s="42" t="s">
        <v>41</v>
      </c>
      <c r="I16" s="43">
        <v>121.25</v>
      </c>
      <c r="J16" s="18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s="4" customFormat="1" ht="14.4" x14ac:dyDescent="0.25">
      <c r="A17" s="38" t="s">
        <v>165</v>
      </c>
      <c r="B17" s="39" t="s">
        <v>203</v>
      </c>
      <c r="C17" s="40">
        <v>2000</v>
      </c>
      <c r="D17" s="40" t="s">
        <v>38</v>
      </c>
      <c r="E17" s="41" t="s">
        <v>32</v>
      </c>
      <c r="F17" s="41" t="s">
        <v>67</v>
      </c>
      <c r="G17" s="41" t="s">
        <v>50</v>
      </c>
      <c r="H17" s="42" t="s">
        <v>40</v>
      </c>
      <c r="I17" s="43">
        <v>121.25</v>
      </c>
      <c r="J17" s="18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s="4" customFormat="1" ht="14.4" x14ac:dyDescent="0.25">
      <c r="A18" s="38" t="s">
        <v>165</v>
      </c>
      <c r="B18" s="39" t="s">
        <v>94</v>
      </c>
      <c r="C18" s="40">
        <v>2050</v>
      </c>
      <c r="D18" s="40" t="s">
        <v>39</v>
      </c>
      <c r="E18" s="41" t="s">
        <v>32</v>
      </c>
      <c r="F18" s="41" t="s">
        <v>62</v>
      </c>
      <c r="G18" s="41" t="s">
        <v>48</v>
      </c>
      <c r="H18" s="42" t="s">
        <v>40</v>
      </c>
      <c r="I18" s="43">
        <v>121.25</v>
      </c>
      <c r="J18" s="18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s="4" customFormat="1" ht="14.4" x14ac:dyDescent="0.25">
      <c r="A19" s="38" t="s">
        <v>144</v>
      </c>
      <c r="B19" s="39" t="s">
        <v>90</v>
      </c>
      <c r="C19" s="40">
        <v>2000</v>
      </c>
      <c r="D19" s="40" t="s">
        <v>39</v>
      </c>
      <c r="E19" s="41" t="s">
        <v>32</v>
      </c>
      <c r="F19" s="41" t="s">
        <v>59</v>
      </c>
      <c r="G19" s="41" t="s">
        <v>49</v>
      </c>
      <c r="H19" s="42" t="s">
        <v>40</v>
      </c>
      <c r="I19" s="43">
        <v>121</v>
      </c>
      <c r="J19" s="18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s="4" customFormat="1" ht="14.4" x14ac:dyDescent="0.25">
      <c r="A20" s="38" t="s">
        <v>144</v>
      </c>
      <c r="B20" s="39" t="s">
        <v>122</v>
      </c>
      <c r="C20" s="40">
        <v>1800</v>
      </c>
      <c r="D20" s="40" t="s">
        <v>38</v>
      </c>
      <c r="E20" s="41" t="s">
        <v>33</v>
      </c>
      <c r="F20" s="41" t="s">
        <v>84</v>
      </c>
      <c r="G20" s="41" t="s">
        <v>53</v>
      </c>
      <c r="H20" s="42" t="s">
        <v>41</v>
      </c>
      <c r="I20" s="43">
        <v>121</v>
      </c>
      <c r="J20" s="18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s="4" customFormat="1" ht="14.4" x14ac:dyDescent="0.25">
      <c r="A21" s="38" t="s">
        <v>144</v>
      </c>
      <c r="B21" s="39" t="s">
        <v>147</v>
      </c>
      <c r="C21" s="40">
        <v>1200</v>
      </c>
      <c r="D21" s="40" t="s">
        <v>39</v>
      </c>
      <c r="E21" s="41" t="s">
        <v>35</v>
      </c>
      <c r="F21" s="41" t="s">
        <v>73</v>
      </c>
      <c r="G21" s="41" t="s">
        <v>52</v>
      </c>
      <c r="H21" s="42" t="s">
        <v>44</v>
      </c>
      <c r="I21" s="43">
        <v>121</v>
      </c>
      <c r="J21" s="18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s="4" customFormat="1" ht="14.4" x14ac:dyDescent="0.25">
      <c r="A22" s="38">
        <v>19</v>
      </c>
      <c r="B22" s="39" t="s">
        <v>123</v>
      </c>
      <c r="C22" s="40">
        <v>2000</v>
      </c>
      <c r="D22" s="40" t="s">
        <v>38</v>
      </c>
      <c r="E22" s="41" t="s">
        <v>32</v>
      </c>
      <c r="F22" s="41" t="s">
        <v>74</v>
      </c>
      <c r="G22" s="41" t="s">
        <v>50</v>
      </c>
      <c r="H22" s="42" t="s">
        <v>43</v>
      </c>
      <c r="I22" s="43">
        <v>120.75</v>
      </c>
      <c r="J22" s="18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s="4" customFormat="1" ht="14.4" x14ac:dyDescent="0.25">
      <c r="A23" s="38" t="s">
        <v>34</v>
      </c>
      <c r="B23" s="39" t="s">
        <v>146</v>
      </c>
      <c r="C23" s="40">
        <v>1600</v>
      </c>
      <c r="D23" s="40" t="s">
        <v>39</v>
      </c>
      <c r="E23" s="41" t="s">
        <v>33</v>
      </c>
      <c r="F23" s="41" t="s">
        <v>77</v>
      </c>
      <c r="G23" s="41" t="s">
        <v>48</v>
      </c>
      <c r="H23" s="42" t="s">
        <v>43</v>
      </c>
      <c r="I23" s="43">
        <v>120.5</v>
      </c>
      <c r="J23" s="18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s="4" customFormat="1" ht="14.4" x14ac:dyDescent="0.25">
      <c r="A24" s="38" t="s">
        <v>34</v>
      </c>
      <c r="B24" s="39" t="s">
        <v>116</v>
      </c>
      <c r="C24" s="40">
        <v>1800</v>
      </c>
      <c r="D24" s="40" t="s">
        <v>39</v>
      </c>
      <c r="E24" s="41" t="s">
        <v>33</v>
      </c>
      <c r="F24" s="41" t="s">
        <v>55</v>
      </c>
      <c r="G24" s="41" t="s">
        <v>46</v>
      </c>
      <c r="H24" s="42" t="s">
        <v>40</v>
      </c>
      <c r="I24" s="43">
        <v>120.5</v>
      </c>
      <c r="J24" s="18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s="4" customFormat="1" ht="14.4" x14ac:dyDescent="0.25">
      <c r="A25" s="38" t="s">
        <v>34</v>
      </c>
      <c r="B25" s="39" t="s">
        <v>100</v>
      </c>
      <c r="C25" s="40">
        <v>2000</v>
      </c>
      <c r="D25" s="40" t="s">
        <v>39</v>
      </c>
      <c r="E25" s="41" t="s">
        <v>32</v>
      </c>
      <c r="F25" s="41" t="s">
        <v>63</v>
      </c>
      <c r="G25" s="41" t="s">
        <v>51</v>
      </c>
      <c r="H25" s="42" t="s">
        <v>40</v>
      </c>
      <c r="I25" s="43">
        <v>120.5</v>
      </c>
      <c r="J25" s="18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s="4" customFormat="1" ht="14.4" x14ac:dyDescent="0.25">
      <c r="A26" s="38" t="s">
        <v>34</v>
      </c>
      <c r="B26" s="39" t="s">
        <v>204</v>
      </c>
      <c r="C26" s="40">
        <v>1800</v>
      </c>
      <c r="D26" s="40" t="s">
        <v>38</v>
      </c>
      <c r="E26" s="41" t="s">
        <v>33</v>
      </c>
      <c r="F26" s="41" t="s">
        <v>74</v>
      </c>
      <c r="G26" s="41" t="s">
        <v>50</v>
      </c>
      <c r="H26" s="42" t="s">
        <v>41</v>
      </c>
      <c r="I26" s="43">
        <v>120.5</v>
      </c>
      <c r="J26" s="18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s="4" customFormat="1" ht="14.4" x14ac:dyDescent="0.25">
      <c r="A27" s="38" t="s">
        <v>166</v>
      </c>
      <c r="B27" s="39" t="s">
        <v>128</v>
      </c>
      <c r="C27" s="40">
        <v>2400</v>
      </c>
      <c r="D27" s="40" t="s">
        <v>39</v>
      </c>
      <c r="E27" s="41" t="s">
        <v>31</v>
      </c>
      <c r="F27" s="41" t="s">
        <v>54</v>
      </c>
      <c r="G27" s="41" t="s">
        <v>45</v>
      </c>
      <c r="H27" s="42" t="s">
        <v>43</v>
      </c>
      <c r="I27" s="43">
        <v>120.25</v>
      </c>
      <c r="J27" s="18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s="4" customFormat="1" ht="14.4" x14ac:dyDescent="0.25">
      <c r="A28" s="38" t="s">
        <v>166</v>
      </c>
      <c r="B28" s="39" t="s">
        <v>205</v>
      </c>
      <c r="C28" s="40">
        <v>1800</v>
      </c>
      <c r="D28" s="40" t="s">
        <v>38</v>
      </c>
      <c r="E28" s="41" t="s">
        <v>33</v>
      </c>
      <c r="F28" s="41" t="s">
        <v>67</v>
      </c>
      <c r="G28" s="41" t="s">
        <v>50</v>
      </c>
      <c r="H28" s="42" t="s">
        <v>40</v>
      </c>
      <c r="I28" s="43">
        <v>120.25</v>
      </c>
      <c r="J28" s="18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s="4" customFormat="1" ht="14.4" x14ac:dyDescent="0.25">
      <c r="A29" s="38" t="s">
        <v>145</v>
      </c>
      <c r="B29" s="39" t="s">
        <v>117</v>
      </c>
      <c r="C29" s="40">
        <v>2400</v>
      </c>
      <c r="D29" s="40" t="s">
        <v>39</v>
      </c>
      <c r="E29" s="41" t="s">
        <v>31</v>
      </c>
      <c r="F29" s="41" t="s">
        <v>63</v>
      </c>
      <c r="G29" s="41" t="s">
        <v>51</v>
      </c>
      <c r="H29" s="42" t="s">
        <v>40</v>
      </c>
      <c r="I29" s="43">
        <v>120</v>
      </c>
      <c r="J29" s="18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s="4" customFormat="1" ht="14.4" x14ac:dyDescent="0.25">
      <c r="A30" s="38" t="s">
        <v>145</v>
      </c>
      <c r="B30" s="39" t="s">
        <v>119</v>
      </c>
      <c r="C30" s="40">
        <v>2000</v>
      </c>
      <c r="D30" s="40" t="s">
        <v>38</v>
      </c>
      <c r="E30" s="41" t="s">
        <v>32</v>
      </c>
      <c r="F30" s="41" t="s">
        <v>67</v>
      </c>
      <c r="G30" s="41" t="s">
        <v>50</v>
      </c>
      <c r="H30" s="42" t="s">
        <v>43</v>
      </c>
      <c r="I30" s="43">
        <v>120</v>
      </c>
      <c r="J30" s="18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s="4" customFormat="1" ht="14.4" x14ac:dyDescent="0.25">
      <c r="A31" s="38" t="s">
        <v>145</v>
      </c>
      <c r="B31" s="39" t="s">
        <v>125</v>
      </c>
      <c r="C31" s="40">
        <v>1600</v>
      </c>
      <c r="D31" s="40" t="s">
        <v>39</v>
      </c>
      <c r="E31" s="41" t="s">
        <v>33</v>
      </c>
      <c r="F31" s="41" t="s">
        <v>68</v>
      </c>
      <c r="G31" s="41" t="s">
        <v>52</v>
      </c>
      <c r="H31" s="42" t="s">
        <v>40</v>
      </c>
      <c r="I31" s="43">
        <v>120</v>
      </c>
      <c r="J31" s="18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s="4" customFormat="1" ht="14.4" x14ac:dyDescent="0.25">
      <c r="A32" s="38" t="s">
        <v>145</v>
      </c>
      <c r="B32" s="39" t="s">
        <v>115</v>
      </c>
      <c r="C32" s="40">
        <v>2400</v>
      </c>
      <c r="D32" s="40" t="s">
        <v>39</v>
      </c>
      <c r="E32" s="41" t="s">
        <v>31</v>
      </c>
      <c r="F32" s="41" t="s">
        <v>71</v>
      </c>
      <c r="G32" s="41" t="s">
        <v>47</v>
      </c>
      <c r="H32" s="42" t="s">
        <v>41</v>
      </c>
      <c r="I32" s="43">
        <v>120</v>
      </c>
      <c r="J32" s="18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s="4" customFormat="1" ht="14.4" x14ac:dyDescent="0.25">
      <c r="A33" s="38">
        <v>30</v>
      </c>
      <c r="B33" s="39" t="s">
        <v>114</v>
      </c>
      <c r="C33" s="40">
        <v>1600</v>
      </c>
      <c r="D33" s="40" t="s">
        <v>39</v>
      </c>
      <c r="E33" s="41" t="s">
        <v>33</v>
      </c>
      <c r="F33" s="41" t="s">
        <v>54</v>
      </c>
      <c r="G33" s="41" t="s">
        <v>45</v>
      </c>
      <c r="H33" s="42" t="s">
        <v>40</v>
      </c>
      <c r="I33" s="43">
        <v>119.75</v>
      </c>
      <c r="J33" s="18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s="4" customFormat="1" ht="14.4" x14ac:dyDescent="0.25">
      <c r="A34" s="38">
        <v>31</v>
      </c>
      <c r="B34" s="39" t="s">
        <v>93</v>
      </c>
      <c r="C34" s="40">
        <v>1600</v>
      </c>
      <c r="D34" s="40" t="s">
        <v>39</v>
      </c>
      <c r="E34" s="41" t="s">
        <v>33</v>
      </c>
      <c r="F34" s="41" t="s">
        <v>61</v>
      </c>
      <c r="G34" s="41" t="s">
        <v>47</v>
      </c>
      <c r="H34" s="42" t="s">
        <v>40</v>
      </c>
      <c r="I34" s="43">
        <v>119.5</v>
      </c>
      <c r="J34" s="18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s="4" customFormat="1" ht="14.4" x14ac:dyDescent="0.25">
      <c r="A35" s="38" t="s">
        <v>167</v>
      </c>
      <c r="B35" s="39" t="s">
        <v>105</v>
      </c>
      <c r="C35" s="40">
        <v>2040</v>
      </c>
      <c r="D35" s="40" t="s">
        <v>39</v>
      </c>
      <c r="E35" s="41" t="s">
        <v>32</v>
      </c>
      <c r="F35" s="41" t="s">
        <v>69</v>
      </c>
      <c r="G35" s="41" t="s">
        <v>52</v>
      </c>
      <c r="H35" s="42" t="s">
        <v>40</v>
      </c>
      <c r="I35" s="43">
        <v>119.25</v>
      </c>
      <c r="J35" s="18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s="4" customFormat="1" ht="14.4" x14ac:dyDescent="0.25">
      <c r="A36" s="38" t="s">
        <v>167</v>
      </c>
      <c r="B36" s="39" t="s">
        <v>111</v>
      </c>
      <c r="C36" s="40">
        <v>1400</v>
      </c>
      <c r="D36" s="40" t="s">
        <v>39</v>
      </c>
      <c r="E36" s="41" t="s">
        <v>33</v>
      </c>
      <c r="F36" s="41" t="s">
        <v>70</v>
      </c>
      <c r="G36" s="41" t="s">
        <v>52</v>
      </c>
      <c r="H36" s="42" t="s">
        <v>40</v>
      </c>
      <c r="I36" s="43">
        <v>119.25</v>
      </c>
      <c r="J36" s="18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s="4" customFormat="1" ht="14.4" x14ac:dyDescent="0.25">
      <c r="A37" s="38" t="s">
        <v>167</v>
      </c>
      <c r="B37" s="39" t="s">
        <v>130</v>
      </c>
      <c r="C37" s="40">
        <v>2000</v>
      </c>
      <c r="D37" s="40" t="s">
        <v>39</v>
      </c>
      <c r="E37" s="41" t="s">
        <v>32</v>
      </c>
      <c r="F37" s="41" t="s">
        <v>68</v>
      </c>
      <c r="G37" s="41" t="s">
        <v>52</v>
      </c>
      <c r="H37" s="42" t="s">
        <v>41</v>
      </c>
      <c r="I37" s="43">
        <v>119.25</v>
      </c>
      <c r="J37" s="18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s="4" customFormat="1" ht="14.4" x14ac:dyDescent="0.25">
      <c r="A38" s="38" t="s">
        <v>168</v>
      </c>
      <c r="B38" s="39" t="s">
        <v>101</v>
      </c>
      <c r="C38" s="40">
        <v>1600</v>
      </c>
      <c r="D38" s="40" t="s">
        <v>39</v>
      </c>
      <c r="E38" s="41" t="s">
        <v>33</v>
      </c>
      <c r="F38" s="41" t="s">
        <v>63</v>
      </c>
      <c r="G38" s="41" t="s">
        <v>51</v>
      </c>
      <c r="H38" s="42" t="s">
        <v>40</v>
      </c>
      <c r="I38" s="43">
        <v>119</v>
      </c>
      <c r="J38" s="18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4" customFormat="1" ht="14.4" x14ac:dyDescent="0.25">
      <c r="A39" s="38" t="s">
        <v>168</v>
      </c>
      <c r="B39" s="39" t="s">
        <v>150</v>
      </c>
      <c r="C39" s="40">
        <v>1600</v>
      </c>
      <c r="D39" s="40" t="s">
        <v>39</v>
      </c>
      <c r="E39" s="41" t="s">
        <v>33</v>
      </c>
      <c r="F39" s="41" t="s">
        <v>157</v>
      </c>
      <c r="G39" s="41" t="s">
        <v>48</v>
      </c>
      <c r="H39" s="42" t="s">
        <v>41</v>
      </c>
      <c r="I39" s="43">
        <v>119</v>
      </c>
      <c r="J39" s="18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s="4" customFormat="1" ht="14.4" x14ac:dyDescent="0.25">
      <c r="A40" s="38" t="s">
        <v>168</v>
      </c>
      <c r="B40" s="39" t="s">
        <v>112</v>
      </c>
      <c r="C40" s="40">
        <v>2000</v>
      </c>
      <c r="D40" s="40" t="s">
        <v>38</v>
      </c>
      <c r="E40" s="41" t="s">
        <v>32</v>
      </c>
      <c r="F40" s="41" t="s">
        <v>55</v>
      </c>
      <c r="G40" s="41" t="s">
        <v>46</v>
      </c>
      <c r="H40" s="42" t="s">
        <v>41</v>
      </c>
      <c r="I40" s="43">
        <v>119</v>
      </c>
      <c r="J40" s="18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s="4" customFormat="1" ht="14.4" x14ac:dyDescent="0.25">
      <c r="A41" s="38" t="s">
        <v>168</v>
      </c>
      <c r="B41" s="39" t="s">
        <v>126</v>
      </c>
      <c r="C41" s="40">
        <v>1600</v>
      </c>
      <c r="D41" s="40" t="s">
        <v>39</v>
      </c>
      <c r="E41" s="41" t="s">
        <v>33</v>
      </c>
      <c r="F41" s="41" t="s">
        <v>57</v>
      </c>
      <c r="G41" s="41" t="s">
        <v>48</v>
      </c>
      <c r="H41" s="42" t="s">
        <v>43</v>
      </c>
      <c r="I41" s="43">
        <v>119</v>
      </c>
      <c r="J41" s="18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s="4" customFormat="1" ht="14.4" x14ac:dyDescent="0.25">
      <c r="A42" s="38" t="s">
        <v>168</v>
      </c>
      <c r="B42" s="39" t="s">
        <v>89</v>
      </c>
      <c r="C42" s="40">
        <v>2200</v>
      </c>
      <c r="D42" s="40" t="s">
        <v>39</v>
      </c>
      <c r="E42" s="41" t="s">
        <v>31</v>
      </c>
      <c r="F42" s="41" t="s">
        <v>58</v>
      </c>
      <c r="G42" s="41" t="s">
        <v>45</v>
      </c>
      <c r="H42" s="42" t="s">
        <v>40</v>
      </c>
      <c r="I42" s="43">
        <v>119</v>
      </c>
      <c r="J42" s="18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s="4" customFormat="1" ht="14.4" x14ac:dyDescent="0.25">
      <c r="A43" s="38" t="s">
        <v>168</v>
      </c>
      <c r="B43" s="39" t="s">
        <v>131</v>
      </c>
      <c r="C43" s="40">
        <v>1400</v>
      </c>
      <c r="D43" s="40" t="s">
        <v>39</v>
      </c>
      <c r="E43" s="41" t="s">
        <v>33</v>
      </c>
      <c r="F43" s="41" t="s">
        <v>73</v>
      </c>
      <c r="G43" s="41" t="s">
        <v>52</v>
      </c>
      <c r="H43" s="42" t="s">
        <v>40</v>
      </c>
      <c r="I43" s="43">
        <v>119</v>
      </c>
      <c r="J43" s="18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s="4" customFormat="1" ht="14.4" x14ac:dyDescent="0.25">
      <c r="A44" s="38" t="s">
        <v>169</v>
      </c>
      <c r="B44" s="39" t="s">
        <v>182</v>
      </c>
      <c r="C44" s="40">
        <v>1200</v>
      </c>
      <c r="D44" s="40" t="s">
        <v>39</v>
      </c>
      <c r="E44" s="41" t="s">
        <v>35</v>
      </c>
      <c r="F44" s="41" t="s">
        <v>63</v>
      </c>
      <c r="G44" s="41" t="s">
        <v>51</v>
      </c>
      <c r="H44" s="42" t="s">
        <v>40</v>
      </c>
      <c r="I44" s="43">
        <v>118.75</v>
      </c>
      <c r="J44" s="18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s="4" customFormat="1" ht="14.4" x14ac:dyDescent="0.25">
      <c r="A45" s="38" t="s">
        <v>169</v>
      </c>
      <c r="B45" s="39" t="s">
        <v>208</v>
      </c>
      <c r="C45" s="40">
        <v>1400</v>
      </c>
      <c r="D45" s="40" t="s">
        <v>38</v>
      </c>
      <c r="E45" s="41" t="s">
        <v>35</v>
      </c>
      <c r="F45" s="41" t="s">
        <v>74</v>
      </c>
      <c r="G45" s="41" t="s">
        <v>50</v>
      </c>
      <c r="H45" s="42" t="s">
        <v>41</v>
      </c>
      <c r="I45" s="43">
        <v>118.75</v>
      </c>
      <c r="J45" s="18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s="4" customFormat="1" ht="14.4" x14ac:dyDescent="0.25">
      <c r="A46" s="38" t="s">
        <v>169</v>
      </c>
      <c r="B46" s="39" t="s">
        <v>206</v>
      </c>
      <c r="C46" s="40">
        <v>1600</v>
      </c>
      <c r="D46" s="40" t="s">
        <v>38</v>
      </c>
      <c r="E46" s="41" t="s">
        <v>33</v>
      </c>
      <c r="F46" s="41" t="s">
        <v>67</v>
      </c>
      <c r="G46" s="41" t="s">
        <v>50</v>
      </c>
      <c r="H46" s="42" t="s">
        <v>40</v>
      </c>
      <c r="I46" s="43">
        <v>118.75</v>
      </c>
      <c r="J46" s="18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s="4" customFormat="1" ht="14.4" x14ac:dyDescent="0.25">
      <c r="A47" s="38" t="s">
        <v>169</v>
      </c>
      <c r="B47" s="39" t="s">
        <v>183</v>
      </c>
      <c r="C47" s="40">
        <v>1600</v>
      </c>
      <c r="D47" s="40" t="s">
        <v>39</v>
      </c>
      <c r="E47" s="41" t="s">
        <v>33</v>
      </c>
      <c r="F47" s="41" t="s">
        <v>68</v>
      </c>
      <c r="G47" s="41" t="s">
        <v>52</v>
      </c>
      <c r="H47" s="42" t="s">
        <v>40</v>
      </c>
      <c r="I47" s="43">
        <v>118.75</v>
      </c>
      <c r="J47" s="18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s="4" customFormat="1" ht="14.4" x14ac:dyDescent="0.25">
      <c r="A48" s="38" t="s">
        <v>169</v>
      </c>
      <c r="B48" s="39" t="s">
        <v>95</v>
      </c>
      <c r="C48" s="40">
        <v>2400</v>
      </c>
      <c r="D48" s="40" t="s">
        <v>39</v>
      </c>
      <c r="E48" s="41" t="s">
        <v>31</v>
      </c>
      <c r="F48" s="41" t="s">
        <v>81</v>
      </c>
      <c r="G48" s="41" t="s">
        <v>50</v>
      </c>
      <c r="H48" s="42" t="s">
        <v>40</v>
      </c>
      <c r="I48" s="43">
        <v>118.75</v>
      </c>
      <c r="J48" s="18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s="4" customFormat="1" ht="14.4" x14ac:dyDescent="0.25">
      <c r="A49" s="38" t="s">
        <v>169</v>
      </c>
      <c r="B49" s="39" t="s">
        <v>138</v>
      </c>
      <c r="C49" s="40">
        <v>1600</v>
      </c>
      <c r="D49" s="40" t="s">
        <v>39</v>
      </c>
      <c r="E49" s="41" t="s">
        <v>33</v>
      </c>
      <c r="F49" s="41" t="s">
        <v>79</v>
      </c>
      <c r="G49" s="41" t="s">
        <v>48</v>
      </c>
      <c r="H49" s="42" t="s">
        <v>40</v>
      </c>
      <c r="I49" s="43">
        <v>118.75</v>
      </c>
      <c r="J49" s="18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s="4" customFormat="1" ht="14.4" x14ac:dyDescent="0.25">
      <c r="A50" s="38" t="s">
        <v>170</v>
      </c>
      <c r="B50" s="39" t="s">
        <v>103</v>
      </c>
      <c r="C50" s="40">
        <v>1600</v>
      </c>
      <c r="D50" s="40" t="s">
        <v>39</v>
      </c>
      <c r="E50" s="41" t="s">
        <v>33</v>
      </c>
      <c r="F50" s="41" t="s">
        <v>81</v>
      </c>
      <c r="G50" s="41" t="s">
        <v>50</v>
      </c>
      <c r="H50" s="42" t="s">
        <v>40</v>
      </c>
      <c r="I50" s="43">
        <v>118.25</v>
      </c>
      <c r="J50" s="18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s="4" customFormat="1" ht="14.4" x14ac:dyDescent="0.25">
      <c r="A51" s="38" t="s">
        <v>170</v>
      </c>
      <c r="B51" s="39" t="s">
        <v>207</v>
      </c>
      <c r="C51" s="40">
        <v>1800</v>
      </c>
      <c r="D51" s="40" t="s">
        <v>38</v>
      </c>
      <c r="E51" s="41" t="s">
        <v>33</v>
      </c>
      <c r="F51" s="41" t="s">
        <v>78</v>
      </c>
      <c r="G51" s="41" t="s">
        <v>50</v>
      </c>
      <c r="H51" s="42" t="s">
        <v>41</v>
      </c>
      <c r="I51" s="43">
        <v>118.25</v>
      </c>
      <c r="J51" s="18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s="4" customFormat="1" ht="14.4" x14ac:dyDescent="0.25">
      <c r="A52" s="38" t="s">
        <v>170</v>
      </c>
      <c r="B52" s="39" t="s">
        <v>121</v>
      </c>
      <c r="C52" s="40">
        <v>2100</v>
      </c>
      <c r="D52" s="40" t="s">
        <v>39</v>
      </c>
      <c r="E52" s="41" t="s">
        <v>32</v>
      </c>
      <c r="F52" s="41" t="s">
        <v>56</v>
      </c>
      <c r="G52" s="41" t="s">
        <v>47</v>
      </c>
      <c r="H52" s="42" t="s">
        <v>41</v>
      </c>
      <c r="I52" s="43">
        <v>118.25</v>
      </c>
      <c r="J52" s="18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s="4" customFormat="1" ht="14.4" x14ac:dyDescent="0.25">
      <c r="A53" s="38" t="s">
        <v>170</v>
      </c>
      <c r="B53" s="39" t="s">
        <v>120</v>
      </c>
      <c r="C53" s="40">
        <v>2000</v>
      </c>
      <c r="D53" s="40" t="s">
        <v>39</v>
      </c>
      <c r="E53" s="41" t="s">
        <v>32</v>
      </c>
      <c r="F53" s="41" t="s">
        <v>73</v>
      </c>
      <c r="G53" s="41" t="s">
        <v>52</v>
      </c>
      <c r="H53" s="42" t="s">
        <v>40</v>
      </c>
      <c r="I53" s="43">
        <v>118.25</v>
      </c>
      <c r="J53" s="18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s="4" customFormat="1" ht="14.4" x14ac:dyDescent="0.25">
      <c r="A54" s="38" t="s">
        <v>170</v>
      </c>
      <c r="B54" s="39" t="s">
        <v>108</v>
      </c>
      <c r="C54" s="40">
        <v>1400</v>
      </c>
      <c r="D54" s="40" t="s">
        <v>39</v>
      </c>
      <c r="E54" s="41" t="s">
        <v>33</v>
      </c>
      <c r="F54" s="41" t="s">
        <v>63</v>
      </c>
      <c r="G54" s="41" t="s">
        <v>51</v>
      </c>
      <c r="H54" s="42" t="s">
        <v>40</v>
      </c>
      <c r="I54" s="43">
        <v>118.25</v>
      </c>
      <c r="J54" s="18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s="4" customFormat="1" ht="14.4" x14ac:dyDescent="0.25">
      <c r="A55" s="38" t="s">
        <v>171</v>
      </c>
      <c r="B55" s="39" t="s">
        <v>107</v>
      </c>
      <c r="C55" s="40">
        <v>1600</v>
      </c>
      <c r="D55" s="40" t="s">
        <v>39</v>
      </c>
      <c r="E55" s="41" t="s">
        <v>33</v>
      </c>
      <c r="F55" s="41" t="s">
        <v>57</v>
      </c>
      <c r="G55" s="41" t="s">
        <v>48</v>
      </c>
      <c r="H55" s="42" t="s">
        <v>41</v>
      </c>
      <c r="I55" s="43">
        <v>118</v>
      </c>
      <c r="J55" s="18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s="4" customFormat="1" ht="14.4" x14ac:dyDescent="0.25">
      <c r="A56" s="38" t="s">
        <v>171</v>
      </c>
      <c r="B56" s="39" t="s">
        <v>148</v>
      </c>
      <c r="C56" s="40">
        <v>1600</v>
      </c>
      <c r="D56" s="40" t="s">
        <v>39</v>
      </c>
      <c r="E56" s="41" t="s">
        <v>33</v>
      </c>
      <c r="F56" s="41" t="s">
        <v>73</v>
      </c>
      <c r="G56" s="41" t="s">
        <v>52</v>
      </c>
      <c r="H56" s="42" t="s">
        <v>40</v>
      </c>
      <c r="I56" s="43">
        <v>118</v>
      </c>
      <c r="J56" s="18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s="4" customFormat="1" ht="14.4" x14ac:dyDescent="0.25">
      <c r="A57" s="38" t="s">
        <v>172</v>
      </c>
      <c r="B57" s="39" t="s">
        <v>118</v>
      </c>
      <c r="C57" s="40">
        <v>1500</v>
      </c>
      <c r="D57" s="40" t="s">
        <v>39</v>
      </c>
      <c r="E57" s="41" t="s">
        <v>33</v>
      </c>
      <c r="F57" s="41" t="s">
        <v>72</v>
      </c>
      <c r="G57" s="41" t="s">
        <v>52</v>
      </c>
      <c r="H57" s="42" t="s">
        <v>40</v>
      </c>
      <c r="I57" s="43">
        <v>117.75</v>
      </c>
      <c r="J57" s="18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s="4" customFormat="1" ht="14.4" x14ac:dyDescent="0.25">
      <c r="A58" s="38" t="s">
        <v>172</v>
      </c>
      <c r="B58" s="39" t="s">
        <v>184</v>
      </c>
      <c r="C58" s="40">
        <v>1200</v>
      </c>
      <c r="D58" s="40" t="s">
        <v>39</v>
      </c>
      <c r="E58" s="41" t="s">
        <v>35</v>
      </c>
      <c r="F58" s="41" t="s">
        <v>63</v>
      </c>
      <c r="G58" s="41" t="s">
        <v>51</v>
      </c>
      <c r="H58" s="42" t="s">
        <v>40</v>
      </c>
      <c r="I58" s="43">
        <v>117.75</v>
      </c>
      <c r="J58" s="18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s="4" customFormat="1" ht="14.4" x14ac:dyDescent="0.25">
      <c r="A59" s="38" t="s">
        <v>172</v>
      </c>
      <c r="B59" s="39" t="s">
        <v>134</v>
      </c>
      <c r="C59" s="40">
        <v>1400</v>
      </c>
      <c r="D59" s="40" t="s">
        <v>39</v>
      </c>
      <c r="E59" s="41" t="s">
        <v>33</v>
      </c>
      <c r="F59" s="41" t="s">
        <v>73</v>
      </c>
      <c r="G59" s="41" t="s">
        <v>52</v>
      </c>
      <c r="H59" s="42" t="s">
        <v>40</v>
      </c>
      <c r="I59" s="43">
        <v>117.75</v>
      </c>
      <c r="J59" s="18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s="4" customFormat="1" ht="14.4" x14ac:dyDescent="0.25">
      <c r="A60" s="38" t="s">
        <v>172</v>
      </c>
      <c r="B60" s="39" t="s">
        <v>209</v>
      </c>
      <c r="C60" s="40">
        <v>2000</v>
      </c>
      <c r="D60" s="40" t="s">
        <v>39</v>
      </c>
      <c r="E60" s="41" t="s">
        <v>32</v>
      </c>
      <c r="F60" s="41" t="s">
        <v>68</v>
      </c>
      <c r="G60" s="41" t="s">
        <v>52</v>
      </c>
      <c r="H60" s="42" t="s">
        <v>40</v>
      </c>
      <c r="I60" s="43">
        <v>117.75</v>
      </c>
      <c r="J60" s="18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s="4" customFormat="1" ht="14.4" x14ac:dyDescent="0.25">
      <c r="A61" s="38" t="s">
        <v>173</v>
      </c>
      <c r="B61" s="39" t="s">
        <v>140</v>
      </c>
      <c r="C61" s="40">
        <v>4000</v>
      </c>
      <c r="D61" s="40" t="s">
        <v>39</v>
      </c>
      <c r="E61" s="41" t="s">
        <v>36</v>
      </c>
      <c r="F61" s="41" t="s">
        <v>57</v>
      </c>
      <c r="G61" s="41" t="s">
        <v>48</v>
      </c>
      <c r="H61" s="42" t="s">
        <v>41</v>
      </c>
      <c r="I61" s="43">
        <v>117.5</v>
      </c>
      <c r="J61" s="18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s="4" customFormat="1" ht="14.4" x14ac:dyDescent="0.25">
      <c r="A62" s="38" t="s">
        <v>173</v>
      </c>
      <c r="B62" s="39" t="s">
        <v>185</v>
      </c>
      <c r="C62" s="40">
        <v>1400</v>
      </c>
      <c r="D62" s="40" t="s">
        <v>39</v>
      </c>
      <c r="E62" s="41" t="s">
        <v>33</v>
      </c>
      <c r="F62" s="41" t="s">
        <v>61</v>
      </c>
      <c r="G62" s="41" t="s">
        <v>47</v>
      </c>
      <c r="H62" s="42" t="s">
        <v>43</v>
      </c>
      <c r="I62" s="43">
        <v>117.5</v>
      </c>
      <c r="J62" s="18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s="4" customFormat="1" ht="14.4" x14ac:dyDescent="0.25">
      <c r="A63" s="38" t="s">
        <v>174</v>
      </c>
      <c r="B63" s="39" t="s">
        <v>129</v>
      </c>
      <c r="C63" s="40">
        <v>1600</v>
      </c>
      <c r="D63" s="40" t="s">
        <v>39</v>
      </c>
      <c r="E63" s="41" t="s">
        <v>33</v>
      </c>
      <c r="F63" s="41" t="s">
        <v>76</v>
      </c>
      <c r="G63" s="41" t="s">
        <v>45</v>
      </c>
      <c r="H63" s="42" t="s">
        <v>40</v>
      </c>
      <c r="I63" s="43">
        <v>117.25</v>
      </c>
      <c r="J63" s="18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 s="4" customFormat="1" ht="14.4" x14ac:dyDescent="0.25">
      <c r="A64" s="38" t="s">
        <v>174</v>
      </c>
      <c r="B64" s="39" t="s">
        <v>186</v>
      </c>
      <c r="C64" s="40">
        <v>1300</v>
      </c>
      <c r="D64" s="40" t="s">
        <v>39</v>
      </c>
      <c r="E64" s="41" t="s">
        <v>35</v>
      </c>
      <c r="F64" s="41" t="s">
        <v>61</v>
      </c>
      <c r="G64" s="41" t="s">
        <v>47</v>
      </c>
      <c r="H64" s="42" t="s">
        <v>40</v>
      </c>
      <c r="I64" s="43">
        <v>117.25</v>
      </c>
      <c r="J64" s="18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s="4" customFormat="1" ht="14.4" x14ac:dyDescent="0.25">
      <c r="A65" s="38" t="s">
        <v>174</v>
      </c>
      <c r="B65" s="39" t="s">
        <v>127</v>
      </c>
      <c r="C65" s="40">
        <v>1200</v>
      </c>
      <c r="D65" s="40" t="s">
        <v>39</v>
      </c>
      <c r="E65" s="41" t="s">
        <v>35</v>
      </c>
      <c r="F65" s="41" t="s">
        <v>73</v>
      </c>
      <c r="G65" s="41" t="s">
        <v>52</v>
      </c>
      <c r="H65" s="42" t="s">
        <v>40</v>
      </c>
      <c r="I65" s="43">
        <v>117.25</v>
      </c>
      <c r="J65" s="18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s="4" customFormat="1" ht="14.4" x14ac:dyDescent="0.25">
      <c r="A66" s="38" t="s">
        <v>174</v>
      </c>
      <c r="B66" s="39" t="s">
        <v>132</v>
      </c>
      <c r="C66" s="40">
        <v>1600</v>
      </c>
      <c r="D66" s="40" t="s">
        <v>39</v>
      </c>
      <c r="E66" s="41" t="s">
        <v>33</v>
      </c>
      <c r="F66" s="41" t="s">
        <v>73</v>
      </c>
      <c r="G66" s="41" t="s">
        <v>52</v>
      </c>
      <c r="H66" s="42" t="s">
        <v>40</v>
      </c>
      <c r="I66" s="43">
        <v>117.25</v>
      </c>
      <c r="J66" s="18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s="4" customFormat="1" ht="14.4" x14ac:dyDescent="0.25">
      <c r="A67" s="38" t="s">
        <v>174</v>
      </c>
      <c r="B67" s="39" t="s">
        <v>113</v>
      </c>
      <c r="C67" s="40">
        <v>1600</v>
      </c>
      <c r="D67" s="40" t="s">
        <v>39</v>
      </c>
      <c r="E67" s="41" t="s">
        <v>33</v>
      </c>
      <c r="F67" s="41" t="s">
        <v>57</v>
      </c>
      <c r="G67" s="41" t="s">
        <v>48</v>
      </c>
      <c r="H67" s="42" t="s">
        <v>40</v>
      </c>
      <c r="I67" s="43">
        <v>117.25</v>
      </c>
      <c r="J67" s="18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s="4" customFormat="1" ht="14.4" x14ac:dyDescent="0.25">
      <c r="A68" s="38" t="s">
        <v>174</v>
      </c>
      <c r="B68" s="39" t="s">
        <v>142</v>
      </c>
      <c r="C68" s="40">
        <v>1600</v>
      </c>
      <c r="D68" s="40" t="s">
        <v>39</v>
      </c>
      <c r="E68" s="41" t="s">
        <v>33</v>
      </c>
      <c r="F68" s="41" t="s">
        <v>82</v>
      </c>
      <c r="G68" s="41" t="s">
        <v>49</v>
      </c>
      <c r="H68" s="42" t="s">
        <v>43</v>
      </c>
      <c r="I68" s="43">
        <v>117.25</v>
      </c>
      <c r="J68" s="18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s="4" customFormat="1" ht="14.4" x14ac:dyDescent="0.25">
      <c r="A69" s="38" t="s">
        <v>174</v>
      </c>
      <c r="B69" s="39" t="s">
        <v>137</v>
      </c>
      <c r="C69" s="40">
        <v>3200</v>
      </c>
      <c r="D69" s="40" t="s">
        <v>39</v>
      </c>
      <c r="E69" s="41" t="s">
        <v>36</v>
      </c>
      <c r="F69" s="41" t="s">
        <v>76</v>
      </c>
      <c r="G69" s="41" t="s">
        <v>45</v>
      </c>
      <c r="H69" s="42" t="s">
        <v>41</v>
      </c>
      <c r="I69" s="43">
        <v>117.25</v>
      </c>
      <c r="J69" s="18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s="4" customFormat="1" ht="14.4" x14ac:dyDescent="0.25">
      <c r="A70" s="38" t="s">
        <v>175</v>
      </c>
      <c r="B70" s="39" t="s">
        <v>210</v>
      </c>
      <c r="C70" s="40">
        <v>1600</v>
      </c>
      <c r="D70" s="40" t="s">
        <v>39</v>
      </c>
      <c r="E70" s="41" t="s">
        <v>35</v>
      </c>
      <c r="F70" s="41" t="s">
        <v>68</v>
      </c>
      <c r="G70" s="41" t="s">
        <v>52</v>
      </c>
      <c r="H70" s="42" t="s">
        <v>40</v>
      </c>
      <c r="I70" s="43">
        <v>117</v>
      </c>
      <c r="J70" s="18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s="4" customFormat="1" ht="14.4" x14ac:dyDescent="0.25">
      <c r="A71" s="38" t="s">
        <v>175</v>
      </c>
      <c r="B71" s="39" t="s">
        <v>211</v>
      </c>
      <c r="C71" s="40">
        <v>2400</v>
      </c>
      <c r="D71" s="40" t="s">
        <v>39</v>
      </c>
      <c r="E71" s="41" t="s">
        <v>31</v>
      </c>
      <c r="F71" s="41" t="s">
        <v>200</v>
      </c>
      <c r="G71" s="41" t="s">
        <v>50</v>
      </c>
      <c r="H71" s="42" t="s">
        <v>40</v>
      </c>
      <c r="I71" s="43">
        <v>117</v>
      </c>
      <c r="J71" s="18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s="4" customFormat="1" ht="14.4" x14ac:dyDescent="0.25">
      <c r="A72" s="38" t="s">
        <v>175</v>
      </c>
      <c r="B72" s="39" t="s">
        <v>97</v>
      </c>
      <c r="C72" s="40">
        <v>1600</v>
      </c>
      <c r="D72" s="40" t="s">
        <v>39</v>
      </c>
      <c r="E72" s="41" t="s">
        <v>33</v>
      </c>
      <c r="F72" s="41" t="s">
        <v>63</v>
      </c>
      <c r="G72" s="41" t="s">
        <v>51</v>
      </c>
      <c r="H72" s="42" t="s">
        <v>40</v>
      </c>
      <c r="I72" s="43">
        <v>117</v>
      </c>
      <c r="J72" s="18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s="4" customFormat="1" ht="14.4" x14ac:dyDescent="0.25">
      <c r="A73" s="38" t="s">
        <v>175</v>
      </c>
      <c r="B73" s="39" t="s">
        <v>187</v>
      </c>
      <c r="C73" s="40">
        <v>1200</v>
      </c>
      <c r="D73" s="40" t="s">
        <v>39</v>
      </c>
      <c r="E73" s="41" t="s">
        <v>35</v>
      </c>
      <c r="F73" s="41" t="s">
        <v>80</v>
      </c>
      <c r="G73" s="41" t="s">
        <v>45</v>
      </c>
      <c r="H73" s="42" t="s">
        <v>41</v>
      </c>
      <c r="I73" s="43">
        <v>117</v>
      </c>
      <c r="J73" s="18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1:20" s="4" customFormat="1" ht="14.4" x14ac:dyDescent="0.25">
      <c r="A74" s="38" t="s">
        <v>37</v>
      </c>
      <c r="B74" s="39" t="s">
        <v>188</v>
      </c>
      <c r="C74" s="40">
        <v>1600</v>
      </c>
      <c r="D74" s="40" t="s">
        <v>38</v>
      </c>
      <c r="E74" s="41" t="s">
        <v>33</v>
      </c>
      <c r="F74" s="41" t="s">
        <v>54</v>
      </c>
      <c r="G74" s="41" t="s">
        <v>45</v>
      </c>
      <c r="H74" s="42" t="s">
        <v>41</v>
      </c>
      <c r="I74" s="43">
        <v>116.75</v>
      </c>
      <c r="J74" s="18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1:20" s="4" customFormat="1" ht="14.4" x14ac:dyDescent="0.25">
      <c r="A75" s="38" t="s">
        <v>37</v>
      </c>
      <c r="B75" s="39" t="s">
        <v>176</v>
      </c>
      <c r="C75" s="40">
        <v>1800</v>
      </c>
      <c r="D75" s="40" t="s">
        <v>38</v>
      </c>
      <c r="E75" s="41" t="s">
        <v>33</v>
      </c>
      <c r="F75" s="41" t="s">
        <v>75</v>
      </c>
      <c r="G75" s="41" t="s">
        <v>50</v>
      </c>
      <c r="H75" s="42" t="s">
        <v>42</v>
      </c>
      <c r="I75" s="43">
        <v>116.75</v>
      </c>
      <c r="J75" s="18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1:20" s="4" customFormat="1" ht="14.4" x14ac:dyDescent="0.25">
      <c r="A76" s="38" t="s">
        <v>37</v>
      </c>
      <c r="B76" s="39" t="s">
        <v>133</v>
      </c>
      <c r="C76" s="40">
        <v>1200</v>
      </c>
      <c r="D76" s="40" t="s">
        <v>39</v>
      </c>
      <c r="E76" s="41" t="s">
        <v>35</v>
      </c>
      <c r="F76" s="41" t="s">
        <v>63</v>
      </c>
      <c r="G76" s="41" t="s">
        <v>51</v>
      </c>
      <c r="H76" s="42" t="s">
        <v>40</v>
      </c>
      <c r="I76" s="43">
        <v>116.75</v>
      </c>
      <c r="J76" s="18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s="4" customFormat="1" ht="14.4" x14ac:dyDescent="0.25">
      <c r="A77" s="38" t="s">
        <v>37</v>
      </c>
      <c r="B77" s="39" t="s">
        <v>189</v>
      </c>
      <c r="C77" s="40">
        <v>2000</v>
      </c>
      <c r="D77" s="40" t="s">
        <v>38</v>
      </c>
      <c r="E77" s="41" t="s">
        <v>32</v>
      </c>
      <c r="F77" s="41" t="s">
        <v>81</v>
      </c>
      <c r="G77" s="41" t="s">
        <v>50</v>
      </c>
      <c r="H77" s="42" t="s">
        <v>40</v>
      </c>
      <c r="I77" s="43">
        <v>116.75</v>
      </c>
      <c r="J77" s="18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s="4" customFormat="1" ht="14.4" x14ac:dyDescent="0.25">
      <c r="A78" s="38" t="s">
        <v>37</v>
      </c>
      <c r="B78" s="39" t="s">
        <v>190</v>
      </c>
      <c r="C78" s="40">
        <v>1400</v>
      </c>
      <c r="D78" s="40" t="s">
        <v>39</v>
      </c>
      <c r="E78" s="41" t="s">
        <v>33</v>
      </c>
      <c r="F78" s="41" t="s">
        <v>62</v>
      </c>
      <c r="G78" s="41" t="s">
        <v>48</v>
      </c>
      <c r="H78" s="42" t="s">
        <v>40</v>
      </c>
      <c r="I78" s="43">
        <v>116.75</v>
      </c>
      <c r="J78" s="18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1:20" s="4" customFormat="1" ht="14.4" x14ac:dyDescent="0.25">
      <c r="A79" s="38" t="s">
        <v>37</v>
      </c>
      <c r="B79" s="39" t="s">
        <v>154</v>
      </c>
      <c r="C79" s="40">
        <v>1200</v>
      </c>
      <c r="D79" s="40" t="s">
        <v>39</v>
      </c>
      <c r="E79" s="41" t="s">
        <v>35</v>
      </c>
      <c r="F79" s="41" t="s">
        <v>60</v>
      </c>
      <c r="G79" s="41" t="s">
        <v>45</v>
      </c>
      <c r="H79" s="42" t="s">
        <v>40</v>
      </c>
      <c r="I79" s="43">
        <v>116.75</v>
      </c>
      <c r="J79" s="18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1:20" s="4" customFormat="1" ht="14.4" x14ac:dyDescent="0.25">
      <c r="A80" s="38" t="s">
        <v>37</v>
      </c>
      <c r="B80" s="39" t="s">
        <v>191</v>
      </c>
      <c r="C80" s="40">
        <v>2400</v>
      </c>
      <c r="D80" s="40" t="s">
        <v>39</v>
      </c>
      <c r="E80" s="41" t="s">
        <v>31</v>
      </c>
      <c r="F80" s="41" t="s">
        <v>63</v>
      </c>
      <c r="G80" s="41" t="s">
        <v>51</v>
      </c>
      <c r="H80" s="42" t="s">
        <v>40</v>
      </c>
      <c r="I80" s="43">
        <v>116.75</v>
      </c>
      <c r="J80" s="18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s="4" customFormat="1" ht="14.4" x14ac:dyDescent="0.25">
      <c r="A81" s="38" t="s">
        <v>177</v>
      </c>
      <c r="B81" s="39" t="s">
        <v>135</v>
      </c>
      <c r="C81" s="40">
        <v>3200</v>
      </c>
      <c r="D81" s="40" t="s">
        <v>39</v>
      </c>
      <c r="E81" s="41" t="s">
        <v>36</v>
      </c>
      <c r="F81" s="41" t="s">
        <v>79</v>
      </c>
      <c r="G81" s="41" t="s">
        <v>48</v>
      </c>
      <c r="H81" s="42" t="s">
        <v>40</v>
      </c>
      <c r="I81" s="43">
        <v>116.5</v>
      </c>
      <c r="J81" s="18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1:20" s="4" customFormat="1" ht="14.4" x14ac:dyDescent="0.25">
      <c r="A82" s="38" t="s">
        <v>177</v>
      </c>
      <c r="B82" s="39" t="s">
        <v>192</v>
      </c>
      <c r="C82" s="40">
        <v>2400</v>
      </c>
      <c r="D82" s="40" t="s">
        <v>39</v>
      </c>
      <c r="E82" s="41" t="s">
        <v>31</v>
      </c>
      <c r="F82" s="41" t="s">
        <v>66</v>
      </c>
      <c r="G82" s="41" t="s">
        <v>48</v>
      </c>
      <c r="H82" s="42" t="s">
        <v>202</v>
      </c>
      <c r="I82" s="43">
        <v>116.5</v>
      </c>
      <c r="J82" s="18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1:20" s="4" customFormat="1" ht="14.4" x14ac:dyDescent="0.25">
      <c r="A83" s="38" t="s">
        <v>177</v>
      </c>
      <c r="B83" s="39" t="s">
        <v>152</v>
      </c>
      <c r="C83" s="40">
        <v>2920</v>
      </c>
      <c r="D83" s="40" t="s">
        <v>39</v>
      </c>
      <c r="E83" s="41" t="s">
        <v>36</v>
      </c>
      <c r="F83" s="41" t="s">
        <v>158</v>
      </c>
      <c r="G83" s="41" t="s">
        <v>48</v>
      </c>
      <c r="H83" s="42" t="s">
        <v>43</v>
      </c>
      <c r="I83" s="43">
        <v>116.5</v>
      </c>
      <c r="J83" s="18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20" s="4" customFormat="1" ht="14.4" x14ac:dyDescent="0.25">
      <c r="A84" s="38" t="s">
        <v>177</v>
      </c>
      <c r="B84" s="39" t="s">
        <v>149</v>
      </c>
      <c r="C84" s="40">
        <v>1200</v>
      </c>
      <c r="D84" s="40" t="s">
        <v>39</v>
      </c>
      <c r="E84" s="41" t="s">
        <v>35</v>
      </c>
      <c r="F84" s="41" t="s">
        <v>69</v>
      </c>
      <c r="G84" s="41" t="s">
        <v>52</v>
      </c>
      <c r="H84" s="42" t="s">
        <v>40</v>
      </c>
      <c r="I84" s="43">
        <v>116.5</v>
      </c>
      <c r="J84" s="18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s="4" customFormat="1" ht="14.4" x14ac:dyDescent="0.25">
      <c r="A85" s="38" t="s">
        <v>177</v>
      </c>
      <c r="B85" s="39" t="s">
        <v>110</v>
      </c>
      <c r="C85" s="40">
        <v>1600</v>
      </c>
      <c r="D85" s="40" t="s">
        <v>39</v>
      </c>
      <c r="E85" s="41" t="s">
        <v>33</v>
      </c>
      <c r="F85" s="41" t="s">
        <v>56</v>
      </c>
      <c r="G85" s="41" t="s">
        <v>47</v>
      </c>
      <c r="H85" s="42" t="s">
        <v>40</v>
      </c>
      <c r="I85" s="43">
        <v>116.5</v>
      </c>
      <c r="J85" s="18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1:20" s="4" customFormat="1" ht="14.4" x14ac:dyDescent="0.25">
      <c r="A86" s="38" t="s">
        <v>178</v>
      </c>
      <c r="B86" s="39" t="s">
        <v>136</v>
      </c>
      <c r="C86" s="40">
        <v>1800</v>
      </c>
      <c r="D86" s="40" t="s">
        <v>38</v>
      </c>
      <c r="E86" s="41" t="s">
        <v>33</v>
      </c>
      <c r="F86" s="41" t="s">
        <v>80</v>
      </c>
      <c r="G86" s="41" t="s">
        <v>45</v>
      </c>
      <c r="H86" s="42" t="s">
        <v>40</v>
      </c>
      <c r="I86" s="43">
        <v>116.25</v>
      </c>
      <c r="J86" s="18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1:20" s="4" customFormat="1" ht="14.4" x14ac:dyDescent="0.25">
      <c r="A87" s="38" t="s">
        <v>178</v>
      </c>
      <c r="B87" s="39" t="s">
        <v>193</v>
      </c>
      <c r="C87" s="40">
        <v>1600</v>
      </c>
      <c r="D87" s="40" t="s">
        <v>39</v>
      </c>
      <c r="E87" s="41" t="s">
        <v>33</v>
      </c>
      <c r="F87" s="41" t="s">
        <v>63</v>
      </c>
      <c r="G87" s="41" t="s">
        <v>51</v>
      </c>
      <c r="H87" s="42" t="s">
        <v>40</v>
      </c>
      <c r="I87" s="43">
        <v>116.25</v>
      </c>
      <c r="J87" s="18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1:20" s="4" customFormat="1" ht="14.4" x14ac:dyDescent="0.25">
      <c r="A88" s="38" t="s">
        <v>178</v>
      </c>
      <c r="B88" s="39" t="s">
        <v>109</v>
      </c>
      <c r="C88" s="40">
        <v>2000</v>
      </c>
      <c r="D88" s="40" t="s">
        <v>39</v>
      </c>
      <c r="E88" s="41" t="s">
        <v>32</v>
      </c>
      <c r="F88" s="41" t="s">
        <v>63</v>
      </c>
      <c r="G88" s="41" t="s">
        <v>51</v>
      </c>
      <c r="H88" s="42" t="s">
        <v>40</v>
      </c>
      <c r="I88" s="43">
        <v>116.25</v>
      </c>
      <c r="J88" s="18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s="4" customFormat="1" ht="14.4" x14ac:dyDescent="0.25">
      <c r="A89" s="38" t="s">
        <v>178</v>
      </c>
      <c r="B89" s="39" t="s">
        <v>194</v>
      </c>
      <c r="C89" s="40">
        <v>2400</v>
      </c>
      <c r="D89" s="40" t="s">
        <v>39</v>
      </c>
      <c r="E89" s="41" t="s">
        <v>31</v>
      </c>
      <c r="F89" s="41" t="s">
        <v>72</v>
      </c>
      <c r="G89" s="41" t="s">
        <v>52</v>
      </c>
      <c r="H89" s="42" t="s">
        <v>40</v>
      </c>
      <c r="I89" s="43">
        <v>116.25</v>
      </c>
      <c r="J89" s="18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1:20" s="4" customFormat="1" ht="14.4" x14ac:dyDescent="0.25">
      <c r="A90" s="38" t="s">
        <v>178</v>
      </c>
      <c r="B90" s="39" t="s">
        <v>212</v>
      </c>
      <c r="C90" s="40">
        <v>1800</v>
      </c>
      <c r="D90" s="40" t="s">
        <v>38</v>
      </c>
      <c r="E90" s="41" t="s">
        <v>33</v>
      </c>
      <c r="F90" s="41" t="s">
        <v>201</v>
      </c>
      <c r="G90" s="41" t="s">
        <v>50</v>
      </c>
      <c r="H90" s="42" t="s">
        <v>43</v>
      </c>
      <c r="I90" s="43">
        <v>116.25</v>
      </c>
      <c r="J90" s="18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1:20" s="4" customFormat="1" ht="14.4" x14ac:dyDescent="0.25">
      <c r="A91" s="38" t="s">
        <v>178</v>
      </c>
      <c r="B91" s="39" t="s">
        <v>124</v>
      </c>
      <c r="C91" s="40">
        <v>2000</v>
      </c>
      <c r="D91" s="40" t="s">
        <v>39</v>
      </c>
      <c r="E91" s="41" t="s">
        <v>32</v>
      </c>
      <c r="F91" s="41" t="s">
        <v>58</v>
      </c>
      <c r="G91" s="41" t="s">
        <v>45</v>
      </c>
      <c r="H91" s="42" t="s">
        <v>41</v>
      </c>
      <c r="I91" s="43">
        <v>116.25</v>
      </c>
      <c r="J91" s="18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1:20" s="4" customFormat="1" ht="14.4" x14ac:dyDescent="0.25">
      <c r="A92" s="38" t="s">
        <v>178</v>
      </c>
      <c r="B92" s="39" t="s">
        <v>153</v>
      </c>
      <c r="C92" s="40">
        <v>1900</v>
      </c>
      <c r="D92" s="40" t="s">
        <v>38</v>
      </c>
      <c r="E92" s="41" t="s">
        <v>32</v>
      </c>
      <c r="F92" s="41" t="s">
        <v>159</v>
      </c>
      <c r="G92" s="41" t="s">
        <v>50</v>
      </c>
      <c r="H92" s="42" t="s">
        <v>43</v>
      </c>
      <c r="I92" s="43">
        <v>116.25</v>
      </c>
      <c r="J92" s="18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s="4" customFormat="1" ht="14.4" x14ac:dyDescent="0.25">
      <c r="A93" s="38" t="s">
        <v>178</v>
      </c>
      <c r="B93" s="39" t="s">
        <v>195</v>
      </c>
      <c r="C93" s="40">
        <v>3200</v>
      </c>
      <c r="D93" s="40" t="s">
        <v>39</v>
      </c>
      <c r="E93" s="41" t="s">
        <v>36</v>
      </c>
      <c r="F93" s="41" t="s">
        <v>57</v>
      </c>
      <c r="G93" s="41" t="s">
        <v>48</v>
      </c>
      <c r="H93" s="42" t="s">
        <v>40</v>
      </c>
      <c r="I93" s="43">
        <v>116.25</v>
      </c>
      <c r="J93" s="18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s="4" customFormat="1" ht="14.4" x14ac:dyDescent="0.25">
      <c r="A94" s="38" t="s">
        <v>178</v>
      </c>
      <c r="B94" s="39" t="s">
        <v>151</v>
      </c>
      <c r="C94" s="40">
        <v>1200</v>
      </c>
      <c r="D94" s="40" t="s">
        <v>39</v>
      </c>
      <c r="E94" s="41" t="s">
        <v>35</v>
      </c>
      <c r="F94" s="41" t="s">
        <v>57</v>
      </c>
      <c r="G94" s="41" t="s">
        <v>48</v>
      </c>
      <c r="H94" s="42" t="s">
        <v>41</v>
      </c>
      <c r="I94" s="43">
        <v>116.25</v>
      </c>
      <c r="J94" s="18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s="4" customFormat="1" ht="14.4" x14ac:dyDescent="0.25">
      <c r="A95" s="38" t="s">
        <v>179</v>
      </c>
      <c r="B95" s="39" t="s">
        <v>196</v>
      </c>
      <c r="C95" s="40">
        <v>1600</v>
      </c>
      <c r="D95" s="40" t="s">
        <v>39</v>
      </c>
      <c r="E95" s="41" t="s">
        <v>33</v>
      </c>
      <c r="F95" s="41" t="s">
        <v>56</v>
      </c>
      <c r="G95" s="41" t="s">
        <v>47</v>
      </c>
      <c r="H95" s="42" t="s">
        <v>43</v>
      </c>
      <c r="I95" s="43">
        <v>116</v>
      </c>
      <c r="J95" s="18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s="4" customFormat="1" ht="14.4" x14ac:dyDescent="0.25">
      <c r="A96" s="38" t="s">
        <v>179</v>
      </c>
      <c r="B96" s="39" t="s">
        <v>98</v>
      </c>
      <c r="C96" s="40">
        <v>2100</v>
      </c>
      <c r="D96" s="40" t="s">
        <v>39</v>
      </c>
      <c r="E96" s="41" t="s">
        <v>32</v>
      </c>
      <c r="F96" s="41" t="s">
        <v>64</v>
      </c>
      <c r="G96" s="41" t="s">
        <v>47</v>
      </c>
      <c r="H96" s="42" t="s">
        <v>43</v>
      </c>
      <c r="I96" s="43">
        <v>116</v>
      </c>
      <c r="J96" s="18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1:20" s="4" customFormat="1" ht="14.4" x14ac:dyDescent="0.25">
      <c r="A97" s="38" t="s">
        <v>179</v>
      </c>
      <c r="B97" s="39" t="s">
        <v>197</v>
      </c>
      <c r="C97" s="40">
        <v>2400</v>
      </c>
      <c r="D97" s="40" t="s">
        <v>39</v>
      </c>
      <c r="E97" s="41" t="s">
        <v>31</v>
      </c>
      <c r="F97" s="41" t="s">
        <v>57</v>
      </c>
      <c r="G97" s="41" t="s">
        <v>48</v>
      </c>
      <c r="H97" s="42" t="s">
        <v>42</v>
      </c>
      <c r="I97" s="43">
        <v>116</v>
      </c>
      <c r="J97" s="18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1:20" s="4" customFormat="1" ht="14.4" x14ac:dyDescent="0.25">
      <c r="A98" s="38" t="s">
        <v>179</v>
      </c>
      <c r="B98" s="39" t="s">
        <v>139</v>
      </c>
      <c r="C98" s="40">
        <v>2000</v>
      </c>
      <c r="D98" s="40" t="s">
        <v>38</v>
      </c>
      <c r="E98" s="41" t="s">
        <v>32</v>
      </c>
      <c r="F98" s="41" t="s">
        <v>83</v>
      </c>
      <c r="G98" s="41" t="s">
        <v>45</v>
      </c>
      <c r="H98" s="42" t="s">
        <v>40</v>
      </c>
      <c r="I98" s="43">
        <v>116</v>
      </c>
      <c r="J98" s="18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s="4" customFormat="1" ht="14.4" x14ac:dyDescent="0.25">
      <c r="A99" s="38" t="s">
        <v>179</v>
      </c>
      <c r="B99" s="39" t="s">
        <v>198</v>
      </c>
      <c r="C99" s="40">
        <v>1200</v>
      </c>
      <c r="D99" s="40" t="s">
        <v>39</v>
      </c>
      <c r="E99" s="41" t="s">
        <v>35</v>
      </c>
      <c r="F99" s="41" t="s">
        <v>68</v>
      </c>
      <c r="G99" s="41" t="s">
        <v>52</v>
      </c>
      <c r="H99" s="42" t="s">
        <v>40</v>
      </c>
      <c r="I99" s="43">
        <v>116</v>
      </c>
      <c r="J99" s="18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s="4" customFormat="1" ht="14.4" x14ac:dyDescent="0.25">
      <c r="A100" s="38" t="s">
        <v>180</v>
      </c>
      <c r="B100" s="39" t="s">
        <v>199</v>
      </c>
      <c r="C100" s="40">
        <v>1400</v>
      </c>
      <c r="D100" s="40" t="s">
        <v>39</v>
      </c>
      <c r="E100" s="41" t="s">
        <v>33</v>
      </c>
      <c r="F100" s="41" t="s">
        <v>70</v>
      </c>
      <c r="G100" s="41" t="s">
        <v>52</v>
      </c>
      <c r="H100" s="42" t="s">
        <v>40</v>
      </c>
      <c r="I100" s="43">
        <v>115.75</v>
      </c>
      <c r="J100" s="18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1:20" s="4" customFormat="1" ht="14.4" x14ac:dyDescent="0.25">
      <c r="A101" s="38" t="s">
        <v>180</v>
      </c>
      <c r="B101" s="39" t="s">
        <v>213</v>
      </c>
      <c r="C101" s="40">
        <v>2000</v>
      </c>
      <c r="D101" s="40" t="s">
        <v>39</v>
      </c>
      <c r="E101" s="41" t="s">
        <v>32</v>
      </c>
      <c r="F101" s="41" t="s">
        <v>82</v>
      </c>
      <c r="G101" s="41" t="s">
        <v>49</v>
      </c>
      <c r="H101" s="42" t="s">
        <v>42</v>
      </c>
      <c r="I101" s="43">
        <v>115.75</v>
      </c>
      <c r="J101" s="18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s="4" customFormat="1" ht="14.4" x14ac:dyDescent="0.25">
      <c r="A102" s="38" t="s">
        <v>180</v>
      </c>
      <c r="B102" s="39" t="s">
        <v>156</v>
      </c>
      <c r="C102" s="40">
        <v>1400</v>
      </c>
      <c r="D102" s="40" t="s">
        <v>39</v>
      </c>
      <c r="E102" s="41" t="s">
        <v>33</v>
      </c>
      <c r="F102" s="41" t="s">
        <v>56</v>
      </c>
      <c r="G102" s="41" t="s">
        <v>47</v>
      </c>
      <c r="H102" s="42" t="s">
        <v>40</v>
      </c>
      <c r="I102" s="43">
        <v>115.75</v>
      </c>
      <c r="J102" s="18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s="4" customFormat="1" ht="14.4" x14ac:dyDescent="0.25">
      <c r="A103" s="38" t="s">
        <v>180</v>
      </c>
      <c r="B103" s="39" t="s">
        <v>155</v>
      </c>
      <c r="C103" s="40">
        <v>2400</v>
      </c>
      <c r="D103" s="40" t="s">
        <v>39</v>
      </c>
      <c r="E103" s="41" t="s">
        <v>31</v>
      </c>
      <c r="F103" s="41" t="s">
        <v>160</v>
      </c>
      <c r="G103" s="41" t="s">
        <v>161</v>
      </c>
      <c r="H103" s="42" t="s">
        <v>40</v>
      </c>
      <c r="I103" s="43">
        <v>115.75</v>
      </c>
      <c r="J103" s="18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s="4" customFormat="1" ht="14.4" x14ac:dyDescent="0.25">
      <c r="A104" s="32"/>
      <c r="B104" s="33"/>
      <c r="C104" s="34"/>
      <c r="D104" s="34"/>
      <c r="E104" s="35"/>
      <c r="F104" s="35"/>
      <c r="G104" s="35"/>
      <c r="H104" s="36"/>
      <c r="I104" s="37"/>
      <c r="J104" s="18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s="4" customFormat="1" ht="15" thickBot="1" x14ac:dyDescent="0.3">
      <c r="A105" s="25"/>
      <c r="B105" s="26"/>
      <c r="C105" s="27"/>
      <c r="D105" s="27"/>
      <c r="E105" s="28"/>
      <c r="F105" s="28"/>
      <c r="G105" s="29"/>
      <c r="H105" s="31"/>
      <c r="I105" s="30"/>
      <c r="J105" s="18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ht="14.4" x14ac:dyDescent="0.25">
      <c r="C106" s="44" t="s">
        <v>7</v>
      </c>
      <c r="D106" s="45"/>
      <c r="E106" s="45"/>
      <c r="F106" s="45"/>
      <c r="G106" s="45"/>
      <c r="H106" s="46"/>
    </row>
    <row r="107" spans="1:20" ht="14.4" x14ac:dyDescent="0.3">
      <c r="C107" s="8" t="s">
        <v>9</v>
      </c>
      <c r="D107" s="9"/>
      <c r="E107" s="19" t="s">
        <v>10</v>
      </c>
      <c r="F107" s="20"/>
      <c r="G107" s="10" t="s">
        <v>11</v>
      </c>
      <c r="H107" s="11"/>
    </row>
    <row r="108" spans="1:20" ht="14.4" x14ac:dyDescent="0.3">
      <c r="C108" s="8" t="s">
        <v>28</v>
      </c>
      <c r="D108" s="9"/>
      <c r="E108" s="19" t="s">
        <v>12</v>
      </c>
      <c r="F108" s="20"/>
      <c r="G108" s="10" t="s">
        <v>13</v>
      </c>
      <c r="H108" s="11"/>
    </row>
    <row r="109" spans="1:20" ht="14.4" x14ac:dyDescent="0.3">
      <c r="C109" s="8" t="s">
        <v>14</v>
      </c>
      <c r="D109" s="9"/>
      <c r="E109" s="19" t="s">
        <v>15</v>
      </c>
      <c r="F109" s="20"/>
      <c r="G109" s="10" t="s">
        <v>16</v>
      </c>
      <c r="H109" s="11"/>
    </row>
    <row r="110" spans="1:20" ht="14.4" x14ac:dyDescent="0.3">
      <c r="C110" s="8" t="s">
        <v>29</v>
      </c>
      <c r="D110" s="9"/>
      <c r="E110" s="19" t="s">
        <v>17</v>
      </c>
      <c r="F110" s="20"/>
      <c r="G110" s="10" t="s">
        <v>18</v>
      </c>
      <c r="H110" s="11"/>
    </row>
    <row r="111" spans="1:20" ht="14.4" x14ac:dyDescent="0.3">
      <c r="C111" s="8" t="s">
        <v>19</v>
      </c>
      <c r="D111" s="9"/>
      <c r="E111" s="19" t="s">
        <v>20</v>
      </c>
      <c r="F111" s="20"/>
      <c r="G111" s="10" t="s">
        <v>21</v>
      </c>
      <c r="H111" s="11"/>
    </row>
    <row r="112" spans="1:20" ht="14.4" x14ac:dyDescent="0.3">
      <c r="C112" s="8" t="s">
        <v>22</v>
      </c>
      <c r="D112" s="9"/>
      <c r="E112" s="19" t="s">
        <v>23</v>
      </c>
      <c r="F112" s="20"/>
      <c r="G112" s="10" t="s">
        <v>24</v>
      </c>
      <c r="H112" s="11"/>
    </row>
    <row r="113" spans="3:8" ht="15" thickBot="1" x14ac:dyDescent="0.35">
      <c r="C113" s="12" t="s">
        <v>25</v>
      </c>
      <c r="D113" s="13"/>
      <c r="E113" s="21" t="s">
        <v>26</v>
      </c>
      <c r="F113" s="22"/>
      <c r="G113" s="14" t="s">
        <v>27</v>
      </c>
      <c r="H113" s="15"/>
    </row>
  </sheetData>
  <autoFilter ref="A3:I103" xr:uid="{00000000-0009-0000-0000-000000000000}"/>
  <mergeCells count="3">
    <mergeCell ref="C106:H106"/>
    <mergeCell ref="A1:I1"/>
    <mergeCell ref="A2:I2"/>
  </mergeCells>
  <conditionalFormatting sqref="A106:A1048576 A3">
    <cfRule type="duplicateValues" dxfId="0" priority="6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0" fitToHeight="0" orientation="portrait" r:id="rId1"/>
</worksheet>
</file>

<file path=docMetadata/LabelInfo.xml><?xml version="1.0" encoding="utf-8"?>
<clbl:labelList xmlns:clbl="http://schemas.microsoft.com/office/2020/mipLabelMetadata">
  <clbl:label id="{0b8d31e2-9f8d-4a22-95d0-dad2d3a98df1}" enabled="1" method="Standard" siteId="{ec216e11-92ba-4e65-83db-e661714f59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Top100 G1 Races 2025</vt:lpstr>
      <vt:lpstr>'Top100 G1 Races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Heidi C</dc:creator>
  <cp:lastModifiedBy>Ho, Cola W L</cp:lastModifiedBy>
  <cp:lastPrinted>2021-01-25T11:12:22Z</cp:lastPrinted>
  <dcterms:created xsi:type="dcterms:W3CDTF">2016-01-28T17:01:03Z</dcterms:created>
  <dcterms:modified xsi:type="dcterms:W3CDTF">2026-01-19T11:45:06Z</dcterms:modified>
</cp:coreProperties>
</file>